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Wojakiewicz</author>
  </authors>
  <commentList>
    <comment ref="N2" authorId="0">
      <text>
        <r>
          <rPr>
            <b/>
            <sz val="8"/>
            <rFont val="Tahoma"/>
            <family val="0"/>
          </rPr>
          <t>Wojakiewicz: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<sst xmlns="http://schemas.openxmlformats.org/spreadsheetml/2006/main" count="116" uniqueCount="87">
  <si>
    <t>Lp.</t>
  </si>
  <si>
    <t>OSP</t>
  </si>
  <si>
    <t>Powiat</t>
  </si>
  <si>
    <t>Mundur gabardyna</t>
  </si>
  <si>
    <t>Czapka rogatywka</t>
  </si>
  <si>
    <t>Hełm bojowy</t>
  </si>
  <si>
    <t>Kurtka strażacka NOWY MODEL</t>
  </si>
  <si>
    <t>Kominiarka</t>
  </si>
  <si>
    <t>W-52</t>
  </si>
  <si>
    <t>W-75</t>
  </si>
  <si>
    <t>Radiotelefon nasobny (przenośny)</t>
  </si>
  <si>
    <t>Rozdzielacz</t>
  </si>
  <si>
    <t>Prądownica TURBO</t>
  </si>
  <si>
    <t>Ubranie specjalne</t>
  </si>
  <si>
    <t>Ubranie koszarowe 4 częściowe</t>
  </si>
  <si>
    <t>Buty strażackie specjalne</t>
  </si>
  <si>
    <t>Pas z toporkiem MDP</t>
  </si>
  <si>
    <t>Rękawice bojowe</t>
  </si>
  <si>
    <t>Buty gumowe</t>
  </si>
  <si>
    <t>Koszula biała kr. Rękaw OSP</t>
  </si>
  <si>
    <t>Mundur gabardyna damski</t>
  </si>
  <si>
    <t>1.</t>
  </si>
  <si>
    <t>Baczków</t>
  </si>
  <si>
    <t>bocheński</t>
  </si>
  <si>
    <t>2.</t>
  </si>
  <si>
    <t>Kamionna</t>
  </si>
  <si>
    <t>3.</t>
  </si>
  <si>
    <t>4.</t>
  </si>
  <si>
    <t>5.</t>
  </si>
  <si>
    <t>Bytomsko</t>
  </si>
  <si>
    <t>6.</t>
  </si>
  <si>
    <t>Ispina</t>
  </si>
  <si>
    <t>7.</t>
  </si>
  <si>
    <t>8.</t>
  </si>
  <si>
    <t>9.</t>
  </si>
  <si>
    <t>Świniary</t>
  </si>
  <si>
    <t>10.</t>
  </si>
  <si>
    <t>Żegocina</t>
  </si>
  <si>
    <t>11.</t>
  </si>
  <si>
    <t>12.</t>
  </si>
  <si>
    <t>Łąkta Górna</t>
  </si>
  <si>
    <t>13.</t>
  </si>
  <si>
    <t>14.</t>
  </si>
  <si>
    <t>Rozdziele</t>
  </si>
  <si>
    <t>15.</t>
  </si>
  <si>
    <t>Sobolów</t>
  </si>
  <si>
    <t>16.</t>
  </si>
  <si>
    <t>17.</t>
  </si>
  <si>
    <t>Chronów</t>
  </si>
  <si>
    <t>18.</t>
  </si>
  <si>
    <t>Muchówka</t>
  </si>
  <si>
    <t>19.</t>
  </si>
  <si>
    <t>20.</t>
  </si>
  <si>
    <t>Dziewin</t>
  </si>
  <si>
    <t>21.</t>
  </si>
  <si>
    <t>Mikluszowice</t>
  </si>
  <si>
    <t>22.</t>
  </si>
  <si>
    <t>Trzciana</t>
  </si>
  <si>
    <t>23.</t>
  </si>
  <si>
    <t>Rdzawa</t>
  </si>
  <si>
    <t>24.</t>
  </si>
  <si>
    <t>Ujazd</t>
  </si>
  <si>
    <t>25.</t>
  </si>
  <si>
    <t>Leszczyna</t>
  </si>
  <si>
    <t>Kierlikówka</t>
  </si>
  <si>
    <t>Łapanów</t>
  </si>
  <si>
    <t>Wolica</t>
  </si>
  <si>
    <t>Siedlec</t>
  </si>
  <si>
    <t>Tarnawa</t>
  </si>
  <si>
    <t>SUMA</t>
  </si>
  <si>
    <t>Wyżyce</t>
  </si>
  <si>
    <t>26.</t>
  </si>
  <si>
    <t>Pogwizdów</t>
  </si>
  <si>
    <t>27.</t>
  </si>
  <si>
    <t>28.</t>
  </si>
  <si>
    <t>Borówna</t>
  </si>
  <si>
    <t>Lipnica Górna</t>
  </si>
  <si>
    <t>ŚRODKI MSW</t>
  </si>
  <si>
    <t>Zbiornik wodny</t>
  </si>
  <si>
    <t>29.</t>
  </si>
  <si>
    <t>Niedary</t>
  </si>
  <si>
    <t>30.</t>
  </si>
  <si>
    <t>Wola Drwińska</t>
  </si>
  <si>
    <t>Agregat prądotwórczy</t>
  </si>
  <si>
    <t>Pilarka</t>
  </si>
  <si>
    <t>N.Wiśnicz</t>
  </si>
  <si>
    <r>
      <t>W</t>
    </r>
    <r>
      <rPr>
        <sz val="8"/>
        <rFont val="Arial CE"/>
        <family val="0"/>
      </rPr>
      <t>iśnicz Mały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</si>
</sst>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b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I1">
      <selection activeCell="L21" sqref="L21"/>
    </sheetView>
  </sheetViews>
  <sheetFormatPr defaultColWidth="9.00390625" defaultRowHeight="12.75"/>
  <cols>
    <col min="1" max="1" width="8.25390625" style="0" customWidth="1"/>
    <col min="2" max="2" width="10.25390625" style="0" customWidth="1"/>
  </cols>
  <sheetData>
    <row r="1" ht="13.5" thickBot="1">
      <c r="D1" t="s">
        <v>77</v>
      </c>
    </row>
    <row r="2" spans="1:24" ht="64.5" thickBot="1">
      <c r="A2" s="13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4" t="s">
        <v>8</v>
      </c>
      <c r="J2" s="14" t="s">
        <v>9</v>
      </c>
      <c r="K2" s="16" t="s">
        <v>10</v>
      </c>
      <c r="L2" s="16" t="s">
        <v>11</v>
      </c>
      <c r="M2" s="16" t="s">
        <v>12</v>
      </c>
      <c r="N2" s="17" t="s">
        <v>13</v>
      </c>
      <c r="O2" s="16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6" t="s">
        <v>78</v>
      </c>
      <c r="W2" s="18" t="s">
        <v>83</v>
      </c>
      <c r="X2" s="29" t="s">
        <v>84</v>
      </c>
    </row>
    <row r="3" spans="1:24" ht="12.75">
      <c r="A3" s="10" t="s">
        <v>21</v>
      </c>
      <c r="B3" s="11" t="s">
        <v>22</v>
      </c>
      <c r="C3" s="11" t="s">
        <v>23</v>
      </c>
      <c r="D3" s="12">
        <v>1</v>
      </c>
      <c r="E3" s="12">
        <v>1</v>
      </c>
      <c r="F3" s="12"/>
      <c r="G3" s="12"/>
      <c r="H3" s="12"/>
      <c r="I3" s="12"/>
      <c r="J3" s="12"/>
      <c r="K3" s="12"/>
      <c r="L3" s="12"/>
      <c r="M3" s="12">
        <v>1</v>
      </c>
      <c r="N3" s="12">
        <v>4</v>
      </c>
      <c r="O3" s="12">
        <v>2</v>
      </c>
      <c r="P3" s="12">
        <v>4</v>
      </c>
      <c r="Q3" s="12"/>
      <c r="R3" s="12"/>
      <c r="S3" s="12">
        <v>6</v>
      </c>
      <c r="T3" s="12"/>
      <c r="U3" s="12"/>
      <c r="V3" s="11"/>
      <c r="W3" s="24"/>
      <c r="X3" s="11"/>
    </row>
    <row r="4" spans="1:24" ht="12.75">
      <c r="A4" s="6" t="s">
        <v>24</v>
      </c>
      <c r="B4" s="1" t="s">
        <v>25</v>
      </c>
      <c r="C4" s="1" t="s">
        <v>23</v>
      </c>
      <c r="D4" s="2">
        <v>2</v>
      </c>
      <c r="E4" s="2">
        <v>2</v>
      </c>
      <c r="F4" s="2"/>
      <c r="G4" s="2"/>
      <c r="H4" s="2"/>
      <c r="I4" s="2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25"/>
      <c r="X4" s="1"/>
    </row>
    <row r="5" spans="1:24" ht="12.75">
      <c r="A5" s="6" t="s">
        <v>26</v>
      </c>
      <c r="B5" s="4" t="s">
        <v>85</v>
      </c>
      <c r="C5" s="1" t="s">
        <v>23</v>
      </c>
      <c r="D5" s="2"/>
      <c r="E5" s="2"/>
      <c r="F5" s="2">
        <v>2</v>
      </c>
      <c r="G5" s="2"/>
      <c r="H5" s="2">
        <v>3</v>
      </c>
      <c r="I5" s="2"/>
      <c r="J5" s="2"/>
      <c r="K5" s="2"/>
      <c r="L5" s="2"/>
      <c r="M5" s="2"/>
      <c r="N5" s="2"/>
      <c r="O5" s="2"/>
      <c r="P5" s="2"/>
      <c r="Q5" s="2"/>
      <c r="R5" s="2">
        <v>2</v>
      </c>
      <c r="S5" s="2"/>
      <c r="T5" s="2"/>
      <c r="U5" s="2"/>
      <c r="V5" s="1"/>
      <c r="W5" s="25"/>
      <c r="X5" s="1"/>
    </row>
    <row r="6" spans="1:24" ht="12.75">
      <c r="A6" s="6" t="s">
        <v>27</v>
      </c>
      <c r="B6" s="1" t="s">
        <v>29</v>
      </c>
      <c r="C6" s="1" t="s">
        <v>23</v>
      </c>
      <c r="D6" s="2">
        <v>2</v>
      </c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25"/>
      <c r="X6" s="1"/>
    </row>
    <row r="7" spans="1:24" ht="12.75">
      <c r="A7" s="6" t="s">
        <v>28</v>
      </c>
      <c r="B7" s="1" t="s">
        <v>31</v>
      </c>
      <c r="C7" s="1" t="s">
        <v>23</v>
      </c>
      <c r="D7" s="2">
        <v>2</v>
      </c>
      <c r="E7" s="2">
        <v>3</v>
      </c>
      <c r="F7" s="2"/>
      <c r="G7" s="2"/>
      <c r="H7" s="2"/>
      <c r="I7" s="2"/>
      <c r="J7" s="2"/>
      <c r="K7" s="2"/>
      <c r="L7" s="2"/>
      <c r="M7" s="2"/>
      <c r="N7" s="2">
        <v>2</v>
      </c>
      <c r="O7" s="2"/>
      <c r="P7" s="2"/>
      <c r="Q7" s="2"/>
      <c r="R7" s="2"/>
      <c r="S7" s="2">
        <v>2</v>
      </c>
      <c r="T7" s="2">
        <v>4</v>
      </c>
      <c r="U7" s="2">
        <v>2</v>
      </c>
      <c r="V7" s="23">
        <v>1</v>
      </c>
      <c r="W7" s="25"/>
      <c r="X7" s="1"/>
    </row>
    <row r="8" spans="1:24" ht="12.75">
      <c r="A8" s="6" t="s">
        <v>30</v>
      </c>
      <c r="B8" s="1" t="s">
        <v>35</v>
      </c>
      <c r="C8" s="1" t="s">
        <v>23</v>
      </c>
      <c r="D8" s="2"/>
      <c r="E8" s="2"/>
      <c r="F8" s="2"/>
      <c r="G8" s="2"/>
      <c r="H8" s="2"/>
      <c r="I8" s="2"/>
      <c r="J8" s="2"/>
      <c r="K8" s="2">
        <v>1</v>
      </c>
      <c r="L8" s="2"/>
      <c r="M8" s="2"/>
      <c r="N8" s="2"/>
      <c r="O8" s="2"/>
      <c r="P8" s="2">
        <v>4</v>
      </c>
      <c r="Q8" s="2"/>
      <c r="R8" s="2">
        <v>4</v>
      </c>
      <c r="S8" s="2">
        <v>2</v>
      </c>
      <c r="T8" s="2"/>
      <c r="U8" s="2"/>
      <c r="V8" s="1"/>
      <c r="W8" s="25"/>
      <c r="X8" s="1"/>
    </row>
    <row r="9" spans="1:24" ht="12.75">
      <c r="A9" s="6" t="s">
        <v>32</v>
      </c>
      <c r="B9" s="1" t="s">
        <v>37</v>
      </c>
      <c r="C9" s="1" t="s">
        <v>23</v>
      </c>
      <c r="D9" s="2">
        <v>2</v>
      </c>
      <c r="E9" s="2">
        <v>2</v>
      </c>
      <c r="F9" s="2"/>
      <c r="G9" s="2"/>
      <c r="H9" s="2">
        <v>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26">
        <v>1</v>
      </c>
      <c r="X9" s="1"/>
    </row>
    <row r="10" spans="1:24" ht="12.75">
      <c r="A10" s="6" t="s">
        <v>33</v>
      </c>
      <c r="B10" s="3" t="s">
        <v>40</v>
      </c>
      <c r="C10" s="1" t="s">
        <v>23</v>
      </c>
      <c r="D10" s="2">
        <v>5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  <c r="W10" s="25"/>
      <c r="X10" s="1"/>
    </row>
    <row r="11" spans="1:24" ht="12.75">
      <c r="A11" s="6" t="s">
        <v>34</v>
      </c>
      <c r="B11" s="3" t="s">
        <v>43</v>
      </c>
      <c r="C11" s="1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2</v>
      </c>
      <c r="Q11" s="2"/>
      <c r="R11" s="2"/>
      <c r="S11" s="2"/>
      <c r="T11" s="2"/>
      <c r="U11" s="2"/>
      <c r="V11" s="1"/>
      <c r="W11" s="25"/>
      <c r="X11" s="1"/>
    </row>
    <row r="12" spans="1:24" ht="12.75">
      <c r="A12" s="6" t="s">
        <v>36</v>
      </c>
      <c r="B12" s="3" t="s">
        <v>45</v>
      </c>
      <c r="C12" s="1" t="s">
        <v>23</v>
      </c>
      <c r="D12" s="2">
        <v>2</v>
      </c>
      <c r="E12" s="2">
        <v>2</v>
      </c>
      <c r="F12" s="2">
        <v>6</v>
      </c>
      <c r="G12" s="2"/>
      <c r="H12" s="2"/>
      <c r="I12" s="2">
        <v>2</v>
      </c>
      <c r="J12" s="2">
        <v>2</v>
      </c>
      <c r="K12" s="2"/>
      <c r="L12" s="2"/>
      <c r="M12" s="2"/>
      <c r="N12" s="2">
        <v>2</v>
      </c>
      <c r="O12" s="2"/>
      <c r="P12" s="2"/>
      <c r="Q12" s="2"/>
      <c r="R12" s="2">
        <v>2</v>
      </c>
      <c r="S12" s="2"/>
      <c r="T12" s="2"/>
      <c r="U12" s="2"/>
      <c r="V12" s="1"/>
      <c r="W12" s="25"/>
      <c r="X12" s="1"/>
    </row>
    <row r="13" spans="1:24" ht="12.75">
      <c r="A13" s="6" t="s">
        <v>38</v>
      </c>
      <c r="B13" s="1" t="s">
        <v>48</v>
      </c>
      <c r="C13" s="1" t="s">
        <v>23</v>
      </c>
      <c r="D13" s="2">
        <v>2</v>
      </c>
      <c r="E13" s="2">
        <v>2</v>
      </c>
      <c r="F13" s="2">
        <v>2</v>
      </c>
      <c r="G13" s="2"/>
      <c r="H13" s="2"/>
      <c r="I13" s="2"/>
      <c r="J13" s="2"/>
      <c r="K13" s="2"/>
      <c r="L13" s="2"/>
      <c r="M13" s="2"/>
      <c r="N13" s="2"/>
      <c r="O13" s="2"/>
      <c r="P13" s="2">
        <v>2</v>
      </c>
      <c r="Q13" s="2">
        <v>2</v>
      </c>
      <c r="R13" s="2">
        <v>4</v>
      </c>
      <c r="S13" s="2"/>
      <c r="T13" s="2"/>
      <c r="U13" s="2"/>
      <c r="V13" s="1"/>
      <c r="W13" s="25"/>
      <c r="X13" s="1"/>
    </row>
    <row r="14" spans="1:24" ht="12.75">
      <c r="A14" s="6" t="s">
        <v>39</v>
      </c>
      <c r="B14" s="1" t="s">
        <v>50</v>
      </c>
      <c r="C14" s="1" t="s">
        <v>23</v>
      </c>
      <c r="D14" s="2"/>
      <c r="E14" s="2"/>
      <c r="F14" s="2">
        <v>8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25"/>
      <c r="X14" s="1"/>
    </row>
    <row r="15" spans="1:24" ht="15.75" customHeight="1">
      <c r="A15" s="6" t="s">
        <v>41</v>
      </c>
      <c r="B15" s="4" t="s">
        <v>86</v>
      </c>
      <c r="C15" s="1" t="s">
        <v>23</v>
      </c>
      <c r="D15" s="2"/>
      <c r="E15" s="2"/>
      <c r="F15" s="2"/>
      <c r="G15" s="2"/>
      <c r="H15" s="2"/>
      <c r="I15" s="2">
        <v>4</v>
      </c>
      <c r="J15" s="2">
        <v>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25"/>
      <c r="X15" s="1"/>
    </row>
    <row r="16" spans="1:24" ht="12.75">
      <c r="A16" s="6" t="s">
        <v>42</v>
      </c>
      <c r="B16" s="1" t="s">
        <v>53</v>
      </c>
      <c r="C16" s="1" t="s">
        <v>23</v>
      </c>
      <c r="D16" s="2"/>
      <c r="E16" s="2"/>
      <c r="F16" s="2"/>
      <c r="G16" s="2">
        <v>4</v>
      </c>
      <c r="H16" s="2"/>
      <c r="I16" s="2"/>
      <c r="J16" s="2"/>
      <c r="K16" s="2"/>
      <c r="L16" s="2">
        <v>1</v>
      </c>
      <c r="M16" s="2"/>
      <c r="N16" s="2"/>
      <c r="O16" s="2"/>
      <c r="P16" s="2"/>
      <c r="Q16" s="2"/>
      <c r="R16" s="2">
        <v>6</v>
      </c>
      <c r="S16" s="2"/>
      <c r="T16" s="2">
        <v>3</v>
      </c>
      <c r="U16" s="2">
        <v>3</v>
      </c>
      <c r="V16" s="1"/>
      <c r="W16" s="25"/>
      <c r="X16" s="1"/>
    </row>
    <row r="17" spans="1:24" ht="12.75">
      <c r="A17" s="6" t="s">
        <v>44</v>
      </c>
      <c r="B17" s="31" t="s">
        <v>55</v>
      </c>
      <c r="C17" s="1" t="s">
        <v>23</v>
      </c>
      <c r="D17" s="2">
        <v>6</v>
      </c>
      <c r="E17" s="2"/>
      <c r="F17" s="2"/>
      <c r="G17" s="2"/>
      <c r="H17" s="2"/>
      <c r="I17" s="2">
        <v>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25"/>
      <c r="X17" s="1"/>
    </row>
    <row r="18" spans="1:24" ht="12.75">
      <c r="A18" s="6" t="s">
        <v>46</v>
      </c>
      <c r="B18" s="3" t="s">
        <v>57</v>
      </c>
      <c r="C18" s="1" t="s">
        <v>23</v>
      </c>
      <c r="D18" s="2">
        <v>5</v>
      </c>
      <c r="E18" s="2">
        <v>2</v>
      </c>
      <c r="F18" s="2"/>
      <c r="G18" s="2"/>
      <c r="H18" s="2">
        <v>2</v>
      </c>
      <c r="I18" s="2"/>
      <c r="J18" s="2"/>
      <c r="K18" s="2"/>
      <c r="L18" s="2"/>
      <c r="M18" s="2"/>
      <c r="N18" s="2">
        <v>1</v>
      </c>
      <c r="O18" s="2">
        <v>3</v>
      </c>
      <c r="P18" s="2">
        <v>4</v>
      </c>
      <c r="Q18" s="2"/>
      <c r="R18" s="2">
        <v>2</v>
      </c>
      <c r="S18" s="2"/>
      <c r="T18" s="2">
        <v>5</v>
      </c>
      <c r="U18" s="2"/>
      <c r="V18" s="1"/>
      <c r="W18" s="25"/>
      <c r="X18" s="1"/>
    </row>
    <row r="19" spans="1:24" ht="12.75">
      <c r="A19" s="6" t="s">
        <v>47</v>
      </c>
      <c r="B19" s="3" t="s">
        <v>59</v>
      </c>
      <c r="C19" s="1" t="s">
        <v>23</v>
      </c>
      <c r="D19" s="2">
        <v>1</v>
      </c>
      <c r="E19" s="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4</v>
      </c>
      <c r="U19" s="2"/>
      <c r="V19" s="1"/>
      <c r="W19" s="25"/>
      <c r="X19" s="1"/>
    </row>
    <row r="20" spans="1:24" ht="12.75">
      <c r="A20" s="6" t="s">
        <v>49</v>
      </c>
      <c r="B20" s="3" t="s">
        <v>61</v>
      </c>
      <c r="C20" s="1" t="s">
        <v>23</v>
      </c>
      <c r="D20" s="2">
        <v>1</v>
      </c>
      <c r="E20" s="2">
        <v>2</v>
      </c>
      <c r="F20" s="2"/>
      <c r="G20" s="2">
        <v>2</v>
      </c>
      <c r="H20" s="2"/>
      <c r="I20" s="2"/>
      <c r="J20" s="2"/>
      <c r="K20" s="2"/>
      <c r="L20" s="2"/>
      <c r="M20" s="2"/>
      <c r="N20" s="2"/>
      <c r="O20" s="2">
        <v>3</v>
      </c>
      <c r="P20" s="2">
        <v>4</v>
      </c>
      <c r="Q20" s="2"/>
      <c r="R20" s="2"/>
      <c r="S20" s="2"/>
      <c r="T20" s="2">
        <v>5</v>
      </c>
      <c r="U20" s="2"/>
      <c r="V20" s="1"/>
      <c r="W20" s="25"/>
      <c r="X20" s="1"/>
    </row>
    <row r="21" spans="1:24" ht="12.75">
      <c r="A21" s="6" t="s">
        <v>51</v>
      </c>
      <c r="B21" s="3" t="s">
        <v>63</v>
      </c>
      <c r="C21" s="1" t="s">
        <v>23</v>
      </c>
      <c r="D21" s="2">
        <v>1</v>
      </c>
      <c r="E21" s="2">
        <v>1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/>
      <c r="V21" s="1"/>
      <c r="W21" s="25"/>
      <c r="X21" s="1"/>
    </row>
    <row r="22" spans="1:24" ht="12.75">
      <c r="A22" s="6" t="s">
        <v>52</v>
      </c>
      <c r="B22" s="3" t="s">
        <v>64</v>
      </c>
      <c r="C22" s="1" t="s">
        <v>23</v>
      </c>
      <c r="D22" s="2"/>
      <c r="E22" s="2"/>
      <c r="F22" s="2"/>
      <c r="G22" s="2">
        <v>4</v>
      </c>
      <c r="H22" s="2"/>
      <c r="I22" s="2">
        <v>2</v>
      </c>
      <c r="J22" s="2">
        <v>2</v>
      </c>
      <c r="K22" s="2">
        <v>1</v>
      </c>
      <c r="L22" s="2"/>
      <c r="M22" s="2"/>
      <c r="N22" s="2"/>
      <c r="O22" s="2">
        <v>2</v>
      </c>
      <c r="P22" s="2"/>
      <c r="Q22" s="2"/>
      <c r="R22" s="2"/>
      <c r="S22" s="2"/>
      <c r="T22" s="2">
        <v>2</v>
      </c>
      <c r="U22" s="2"/>
      <c r="V22" s="1"/>
      <c r="W22" s="25"/>
      <c r="X22" s="1"/>
    </row>
    <row r="23" spans="1:24" ht="12.75">
      <c r="A23" s="6" t="s">
        <v>54</v>
      </c>
      <c r="B23" s="3" t="s">
        <v>65</v>
      </c>
      <c r="C23" s="1" t="s">
        <v>23</v>
      </c>
      <c r="D23" s="2"/>
      <c r="E23" s="2"/>
      <c r="F23" s="2"/>
      <c r="G23" s="2"/>
      <c r="H23" s="2">
        <v>15</v>
      </c>
      <c r="I23" s="2">
        <v>4</v>
      </c>
      <c r="J23" s="2">
        <v>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25"/>
      <c r="X23" s="1"/>
    </row>
    <row r="24" spans="1:24" ht="12.75">
      <c r="A24" s="6" t="s">
        <v>56</v>
      </c>
      <c r="B24" s="3" t="s">
        <v>66</v>
      </c>
      <c r="C24" s="1" t="s">
        <v>23</v>
      </c>
      <c r="D24" s="2"/>
      <c r="E24" s="2"/>
      <c r="F24" s="2">
        <v>3</v>
      </c>
      <c r="G24" s="2"/>
      <c r="H24" s="2">
        <v>3</v>
      </c>
      <c r="I24" s="2">
        <v>3</v>
      </c>
      <c r="J24" s="2">
        <v>2</v>
      </c>
      <c r="K24" s="2"/>
      <c r="L24" s="2"/>
      <c r="M24" s="2"/>
      <c r="N24" s="2"/>
      <c r="O24" s="2"/>
      <c r="P24" s="2"/>
      <c r="Q24" s="2"/>
      <c r="R24" s="2">
        <v>3</v>
      </c>
      <c r="S24" s="2"/>
      <c r="T24" s="2"/>
      <c r="U24" s="2"/>
      <c r="V24" s="1"/>
      <c r="W24" s="25"/>
      <c r="X24" s="1"/>
    </row>
    <row r="25" spans="1:24" ht="12.75">
      <c r="A25" s="6" t="s">
        <v>58</v>
      </c>
      <c r="B25" s="3" t="s">
        <v>67</v>
      </c>
      <c r="C25" s="1" t="s">
        <v>23</v>
      </c>
      <c r="D25" s="2"/>
      <c r="E25" s="2"/>
      <c r="F25" s="2">
        <v>3</v>
      </c>
      <c r="G25" s="2"/>
      <c r="H25" s="2"/>
      <c r="I25" s="2"/>
      <c r="J25" s="2"/>
      <c r="K25" s="2"/>
      <c r="L25" s="2"/>
      <c r="M25" s="2"/>
      <c r="N25" s="2">
        <v>2</v>
      </c>
      <c r="O25" s="2"/>
      <c r="P25" s="2"/>
      <c r="Q25" s="2"/>
      <c r="R25" s="2"/>
      <c r="S25" s="2"/>
      <c r="T25" s="2"/>
      <c r="U25" s="2"/>
      <c r="V25" s="1"/>
      <c r="W25" s="25"/>
      <c r="X25" s="1"/>
    </row>
    <row r="26" spans="1:24" ht="12.75">
      <c r="A26" s="6" t="s">
        <v>60</v>
      </c>
      <c r="B26" s="3" t="s">
        <v>70</v>
      </c>
      <c r="C26" s="1" t="s">
        <v>23</v>
      </c>
      <c r="D26" s="2">
        <v>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25"/>
      <c r="X26" s="23">
        <v>1</v>
      </c>
    </row>
    <row r="27" spans="1:24" ht="12.75">
      <c r="A27" s="6" t="s">
        <v>62</v>
      </c>
      <c r="B27" s="3" t="s">
        <v>72</v>
      </c>
      <c r="C27" s="1" t="s">
        <v>23</v>
      </c>
      <c r="D27" s="2"/>
      <c r="E27" s="2">
        <v>2</v>
      </c>
      <c r="F27" s="2"/>
      <c r="G27" s="2"/>
      <c r="H27" s="2"/>
      <c r="I27" s="2">
        <v>2</v>
      </c>
      <c r="J27" s="2"/>
      <c r="K27" s="2">
        <v>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25"/>
      <c r="X27" s="1"/>
    </row>
    <row r="28" spans="1:24" ht="12.75">
      <c r="A28" s="6" t="s">
        <v>71</v>
      </c>
      <c r="B28" s="3" t="s">
        <v>68</v>
      </c>
      <c r="C28" s="1" t="s">
        <v>23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2</v>
      </c>
      <c r="P28" s="2"/>
      <c r="Q28" s="2"/>
      <c r="R28" s="2">
        <v>4</v>
      </c>
      <c r="S28" s="2"/>
      <c r="T28" s="2"/>
      <c r="U28" s="2"/>
      <c r="V28" s="1"/>
      <c r="W28" s="25"/>
      <c r="X28" s="1"/>
    </row>
    <row r="29" spans="1:24" ht="12.75">
      <c r="A29" s="6" t="s">
        <v>73</v>
      </c>
      <c r="B29" s="3" t="s">
        <v>75</v>
      </c>
      <c r="C29" s="1" t="s">
        <v>23</v>
      </c>
      <c r="D29" s="2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25"/>
      <c r="X29" s="1"/>
    </row>
    <row r="30" spans="1:24" ht="25.5">
      <c r="A30" s="6" t="s">
        <v>74</v>
      </c>
      <c r="B30" s="5" t="s">
        <v>76</v>
      </c>
      <c r="C30" s="1" t="s">
        <v>23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4</v>
      </c>
      <c r="P30" s="2"/>
      <c r="Q30" s="2"/>
      <c r="R30" s="2"/>
      <c r="S30" s="2"/>
      <c r="T30" s="2"/>
      <c r="U30" s="2"/>
      <c r="V30" s="1"/>
      <c r="W30" s="25"/>
      <c r="X30" s="1"/>
    </row>
    <row r="31" spans="1:24" ht="12.75">
      <c r="A31" s="19" t="s">
        <v>79</v>
      </c>
      <c r="B31" s="20" t="s">
        <v>80</v>
      </c>
      <c r="C31" s="1" t="s">
        <v>23</v>
      </c>
      <c r="D31" s="22">
        <v>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1"/>
      <c r="W31" s="27"/>
      <c r="X31" s="1"/>
    </row>
    <row r="32" spans="1:24" ht="26.25" thickBot="1">
      <c r="A32" s="19" t="s">
        <v>81</v>
      </c>
      <c r="B32" s="20" t="s">
        <v>82</v>
      </c>
      <c r="C32" s="1" t="s">
        <v>23</v>
      </c>
      <c r="D32" s="22">
        <v>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1"/>
      <c r="W32" s="27"/>
      <c r="X32" s="21"/>
    </row>
    <row r="33" spans="1:24" ht="13.5" thickBot="1">
      <c r="A33" s="7" t="s">
        <v>69</v>
      </c>
      <c r="B33" s="8"/>
      <c r="C33" s="8"/>
      <c r="D33" s="9">
        <f>SUM(D3:D32)</f>
        <v>43</v>
      </c>
      <c r="E33" s="9">
        <f aca="true" t="shared" si="0" ref="E33:X33">SUM(E3:E32)</f>
        <v>24</v>
      </c>
      <c r="F33" s="9">
        <f t="shared" si="0"/>
        <v>24</v>
      </c>
      <c r="G33" s="9">
        <f t="shared" si="0"/>
        <v>10</v>
      </c>
      <c r="H33" s="9">
        <f t="shared" si="0"/>
        <v>28</v>
      </c>
      <c r="I33" s="9">
        <f t="shared" si="0"/>
        <v>20</v>
      </c>
      <c r="J33" s="9">
        <f t="shared" si="0"/>
        <v>14</v>
      </c>
      <c r="K33" s="9">
        <f t="shared" si="0"/>
        <v>3</v>
      </c>
      <c r="L33" s="9">
        <f t="shared" si="0"/>
        <v>1</v>
      </c>
      <c r="M33" s="9">
        <f t="shared" si="0"/>
        <v>1</v>
      </c>
      <c r="N33" s="9">
        <f t="shared" si="0"/>
        <v>11</v>
      </c>
      <c r="O33" s="9">
        <f t="shared" si="0"/>
        <v>16</v>
      </c>
      <c r="P33" s="9">
        <f t="shared" si="0"/>
        <v>20</v>
      </c>
      <c r="Q33" s="9">
        <f t="shared" si="0"/>
        <v>2</v>
      </c>
      <c r="R33" s="9">
        <f t="shared" si="0"/>
        <v>27</v>
      </c>
      <c r="S33" s="9">
        <f t="shared" si="0"/>
        <v>10</v>
      </c>
      <c r="T33" s="9">
        <f t="shared" si="0"/>
        <v>24</v>
      </c>
      <c r="U33" s="9">
        <f t="shared" si="0"/>
        <v>5</v>
      </c>
      <c r="V33" s="9">
        <f t="shared" si="0"/>
        <v>1</v>
      </c>
      <c r="W33" s="28">
        <f t="shared" si="0"/>
        <v>1</v>
      </c>
      <c r="X33" s="30">
        <f t="shared" si="0"/>
        <v>1</v>
      </c>
    </row>
  </sheetData>
  <printOptions/>
  <pageMargins left="0.75" right="0.75" top="0.53" bottom="0.5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Olszewski</cp:lastModifiedBy>
  <cp:lastPrinted>2013-02-27T14:39:54Z</cp:lastPrinted>
  <dcterms:created xsi:type="dcterms:W3CDTF">1997-02-26T13:46:56Z</dcterms:created>
  <dcterms:modified xsi:type="dcterms:W3CDTF">2013-03-04T10:54:59Z</dcterms:modified>
  <cp:category/>
  <cp:version/>
  <cp:contentType/>
  <cp:contentStatus/>
</cp:coreProperties>
</file>