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<sst xmlns="http://schemas.openxmlformats.org/spreadsheetml/2006/main" count="36" uniqueCount="32">
  <si>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</si>
  <si>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</si>
  <si>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</si>
  <si>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</si>
  <si>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</si>
  <si>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</si>
  <si>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</si>
  <si>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</si>
  <si>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</si>
  <si>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</si>
  <si>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L.p.</t>
  </si>
  <si>
    <t>OSP</t>
  </si>
  <si>
    <t>Nazwa sprzętu</t>
  </si>
  <si>
    <t>Dopłata</t>
  </si>
  <si>
    <t>Moszczenica</t>
  </si>
  <si>
    <t>Radiotelefon samochodowy GM 360</t>
  </si>
  <si>
    <t>Motopompa pływająca Niagara - 1</t>
  </si>
  <si>
    <t>Łapczyca</t>
  </si>
  <si>
    <t>Zbydniów</t>
  </si>
  <si>
    <t>Pompa szlamowa WT 40 z wężem</t>
  </si>
  <si>
    <t>Łapanów</t>
  </si>
  <si>
    <t>Aparat oddechowy z sygnalizatorem bezruchu i butlą stalową AUER</t>
  </si>
  <si>
    <t>Leszczyna</t>
  </si>
  <si>
    <t>Ilość szt.</t>
  </si>
  <si>
    <t>Siedlec</t>
  </si>
  <si>
    <t>Kamionna</t>
  </si>
  <si>
    <t>Okulice</t>
  </si>
  <si>
    <t>Pompa szlamowa WT 30 z wężem</t>
  </si>
  <si>
    <t>Łazy</t>
  </si>
  <si>
    <t>Brzeźnica</t>
  </si>
  <si>
    <t xml:space="preserve">Motopompa M16/8 model VC82AS </t>
  </si>
  <si>
    <t>Rozdzielnik z firm ubezpieczeniowych - luty 2013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</si>
</sst>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8" fontId="1" fillId="0" borderId="4" xfId="0" applyNumberFormat="1" applyFont="1" applyFill="1" applyBorder="1" applyAlignment="1">
      <alignment horizontal="right" wrapText="1"/>
    </xf>
    <xf numFmtId="8" fontId="1" fillId="0" borderId="5" xfId="0" applyNumberFormat="1" applyFont="1" applyFill="1" applyBorder="1" applyAlignment="1">
      <alignment horizontal="right" wrapText="1"/>
    </xf>
    <xf numFmtId="8" fontId="1" fillId="0" borderId="6" xfId="0" applyNumberFormat="1" applyFont="1" applyFill="1" applyBorder="1" applyAlignment="1">
      <alignment horizontal="right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6.375" style="0" customWidth="1"/>
    <col min="2" max="2" width="17.25390625" style="0" customWidth="1"/>
    <col min="3" max="3" width="29.25390625" style="0" customWidth="1"/>
    <col min="4" max="4" width="16.00390625" style="0" customWidth="1"/>
    <col min="5" max="5" width="12.625" style="0" customWidth="1"/>
  </cols>
  <sheetData>
    <row r="2" ht="12.75">
      <c r="B2" t="s">
        <v>31</v>
      </c>
    </row>
    <row r="3" ht="13.5" thickBot="1"/>
    <row r="4" spans="1:5" ht="15" thickBot="1">
      <c r="A4" s="12" t="s">
        <v>10</v>
      </c>
      <c r="B4" s="13" t="s">
        <v>11</v>
      </c>
      <c r="C4" s="14" t="s">
        <v>12</v>
      </c>
      <c r="D4" s="14" t="s">
        <v>23</v>
      </c>
      <c r="E4" s="15" t="s">
        <v>13</v>
      </c>
    </row>
    <row r="5" spans="1:5" ht="30">
      <c r="A5" s="16" t="s">
        <v>0</v>
      </c>
      <c r="B5" s="5" t="s">
        <v>14</v>
      </c>
      <c r="C5" s="3" t="s">
        <v>15</v>
      </c>
      <c r="D5" s="5">
        <v>1</v>
      </c>
      <c r="E5" s="9">
        <v>800</v>
      </c>
    </row>
    <row r="6" spans="1:5" ht="30">
      <c r="A6" s="17" t="s">
        <v>1</v>
      </c>
      <c r="B6" s="6" t="s">
        <v>17</v>
      </c>
      <c r="C6" s="2" t="s">
        <v>16</v>
      </c>
      <c r="D6" s="6">
        <v>1</v>
      </c>
      <c r="E6" s="10">
        <v>2000</v>
      </c>
    </row>
    <row r="7" spans="1:5" ht="30">
      <c r="A7" s="17" t="s">
        <v>2</v>
      </c>
      <c r="B7" s="6" t="s">
        <v>18</v>
      </c>
      <c r="C7" s="2" t="s">
        <v>19</v>
      </c>
      <c r="D7" s="6">
        <v>1</v>
      </c>
      <c r="E7" s="10">
        <v>2300</v>
      </c>
    </row>
    <row r="8" spans="1:5" ht="45">
      <c r="A8" s="17" t="s">
        <v>3</v>
      </c>
      <c r="B8" s="6" t="s">
        <v>20</v>
      </c>
      <c r="C8" s="2" t="s">
        <v>21</v>
      </c>
      <c r="D8" s="7">
        <v>2</v>
      </c>
      <c r="E8" s="10">
        <v>3600</v>
      </c>
    </row>
    <row r="9" spans="1:5" ht="45">
      <c r="A9" s="17" t="s">
        <v>4</v>
      </c>
      <c r="B9" s="6" t="s">
        <v>22</v>
      </c>
      <c r="C9" s="2" t="s">
        <v>21</v>
      </c>
      <c r="D9" s="6">
        <v>2</v>
      </c>
      <c r="E9" s="10">
        <v>1600</v>
      </c>
    </row>
    <row r="10" spans="1:5" ht="45">
      <c r="A10" s="17" t="s">
        <v>5</v>
      </c>
      <c r="B10" s="6" t="s">
        <v>24</v>
      </c>
      <c r="C10" s="2" t="s">
        <v>21</v>
      </c>
      <c r="D10" s="6">
        <v>2</v>
      </c>
      <c r="E10" s="10">
        <v>3600</v>
      </c>
    </row>
    <row r="11" spans="1:5" ht="45">
      <c r="A11" s="17" t="s">
        <v>6</v>
      </c>
      <c r="B11" s="6" t="s">
        <v>25</v>
      </c>
      <c r="C11" s="2" t="s">
        <v>21</v>
      </c>
      <c r="D11" s="6">
        <v>2</v>
      </c>
      <c r="E11" s="10">
        <v>3600</v>
      </c>
    </row>
    <row r="12" spans="1:5" ht="30">
      <c r="A12" s="17" t="s">
        <v>7</v>
      </c>
      <c r="B12" s="6" t="s">
        <v>26</v>
      </c>
      <c r="C12" s="2" t="s">
        <v>27</v>
      </c>
      <c r="D12" s="6">
        <v>1</v>
      </c>
      <c r="E12" s="10">
        <v>2300</v>
      </c>
    </row>
    <row r="13" spans="1:5" ht="30">
      <c r="A13" s="17" t="s">
        <v>8</v>
      </c>
      <c r="B13" s="6" t="s">
        <v>28</v>
      </c>
      <c r="C13" s="2" t="s">
        <v>19</v>
      </c>
      <c r="D13" s="6">
        <v>1</v>
      </c>
      <c r="E13" s="10">
        <v>2300</v>
      </c>
    </row>
    <row r="14" spans="1:5" ht="30.75" thickBot="1">
      <c r="A14" s="18" t="s">
        <v>9</v>
      </c>
      <c r="B14" s="8" t="s">
        <v>29</v>
      </c>
      <c r="C14" s="4" t="s">
        <v>30</v>
      </c>
      <c r="D14" s="8">
        <v>1</v>
      </c>
      <c r="E14" s="11">
        <v>10000</v>
      </c>
    </row>
    <row r="15" ht="12.75">
      <c r="E15" s="1">
        <f>SUM(E5:E14)</f>
        <v>32100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Olszewski</cp:lastModifiedBy>
  <cp:lastPrinted>2013-02-27T11:48:13Z</cp:lastPrinted>
  <dcterms:created xsi:type="dcterms:W3CDTF">1997-02-26T13:46:56Z</dcterms:created>
  <dcterms:modified xsi:type="dcterms:W3CDTF">2013-03-04T10:54:13Z</dcterms:modified>
  <cp:category/>
  <cp:version/>
  <cp:contentType/>
  <cp:contentStatus/>
</cp:coreProperties>
</file>